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8815" windowHeight="12180" activeTab="1"/>
  </bookViews>
  <sheets>
    <sheet name="입력" sheetId="1" r:id="rId1"/>
    <sheet name="구직신청서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21" i="1"/>
  <c r="B18" i="2" l="1"/>
  <c r="B38" i="2" l="1"/>
  <c r="B37" i="2"/>
  <c r="B34" i="2"/>
  <c r="D31" i="2"/>
  <c r="D30" i="2"/>
  <c r="D29" i="2"/>
  <c r="B31" i="2"/>
  <c r="B30" i="2"/>
  <c r="B29" i="2"/>
  <c r="B26" i="2"/>
  <c r="B25" i="2"/>
  <c r="B22" i="2"/>
  <c r="B21" i="2"/>
  <c r="D15" i="2"/>
  <c r="B17" i="2"/>
  <c r="B16" i="2"/>
  <c r="B15" i="2"/>
  <c r="B12" i="2"/>
  <c r="B9" i="2"/>
  <c r="B8" i="2"/>
  <c r="B7" i="2"/>
  <c r="D6" i="2"/>
  <c r="B6" i="2"/>
  <c r="D9" i="2" l="1"/>
  <c r="B3" i="2"/>
  <c r="B8" i="1" l="1"/>
  <c r="B9" i="1" s="1"/>
  <c r="B10" i="1" s="1"/>
  <c r="B11" i="1" s="1"/>
  <c r="B12" i="1" s="1"/>
  <c r="B13" i="1" s="1"/>
  <c r="B14" i="1" s="1"/>
  <c r="B15" i="1" s="1"/>
  <c r="B19" i="1" s="1"/>
</calcChain>
</file>

<file path=xl/sharedStrings.xml><?xml version="1.0" encoding="utf-8"?>
<sst xmlns="http://schemas.openxmlformats.org/spreadsheetml/2006/main" count="100" uniqueCount="94">
  <si>
    <t>구분</t>
  </si>
  <si>
    <t>항목</t>
  </si>
  <si>
    <t>입력내용</t>
  </si>
  <si>
    <t>입력시 참고사항</t>
  </si>
  <si>
    <t>(2017-07-01) 형태로 입력</t>
  </si>
  <si>
    <t>전화번호</t>
  </si>
  <si>
    <t>이메일주소</t>
  </si>
  <si>
    <t>근무조건</t>
  </si>
  <si>
    <t>제출방법</t>
  </si>
  <si>
    <t>이력서/자기소개서/자격증사본 등</t>
  </si>
  <si>
    <t>기타 요구사항</t>
  </si>
  <si>
    <t>자유형식</t>
  </si>
  <si>
    <t>구직신청일자</t>
    <phoneticPr fontId="2" type="noConversion"/>
  </si>
  <si>
    <t>인적사항</t>
    <phoneticPr fontId="2" type="noConversion"/>
  </si>
  <si>
    <t>성명</t>
    <phoneticPr fontId="2" type="noConversion"/>
  </si>
  <si>
    <t>생년월일</t>
    <phoneticPr fontId="2" type="noConversion"/>
  </si>
  <si>
    <t>성별</t>
    <phoneticPr fontId="2" type="noConversion"/>
  </si>
  <si>
    <t>나이</t>
    <phoneticPr fontId="2" type="noConversion"/>
  </si>
  <si>
    <t>현재주소</t>
    <phoneticPr fontId="2" type="noConversion"/>
  </si>
  <si>
    <t>학력사항</t>
    <phoneticPr fontId="2" type="noConversion"/>
  </si>
  <si>
    <t>경력사항</t>
    <phoneticPr fontId="2" type="noConversion"/>
  </si>
  <si>
    <t>남/여</t>
    <phoneticPr fontId="2" type="noConversion"/>
  </si>
  <si>
    <t>신입/경력(법률사무)/경력(기타)</t>
    <phoneticPr fontId="2" type="noConversion"/>
  </si>
  <si>
    <t>경력세부사항기재</t>
    <phoneticPr fontId="2" type="noConversion"/>
  </si>
  <si>
    <t>컴퓨터활용능력</t>
    <phoneticPr fontId="2" type="noConversion"/>
  </si>
  <si>
    <t>워드, 한글, 엑셀 , PPT, 기타(기타인경우 항목과 난이도같이 기재)</t>
    <phoneticPr fontId="2" type="noConversion"/>
  </si>
  <si>
    <t>자격증</t>
    <phoneticPr fontId="2" type="noConversion"/>
  </si>
  <si>
    <t>병역사항</t>
    <phoneticPr fontId="2" type="noConversion"/>
  </si>
  <si>
    <t>전역, 미필, 면제, 기타(여성 등)</t>
    <phoneticPr fontId="2" type="noConversion"/>
  </si>
  <si>
    <t>학습과정</t>
    <phoneticPr fontId="2" type="noConversion"/>
  </si>
  <si>
    <t>과정명</t>
    <phoneticPr fontId="2" type="noConversion"/>
  </si>
  <si>
    <t>보유자격</t>
    <phoneticPr fontId="2" type="noConversion"/>
  </si>
  <si>
    <t>기타사항</t>
    <phoneticPr fontId="2" type="noConversion"/>
  </si>
  <si>
    <t>결혼여부</t>
    <phoneticPr fontId="2" type="noConversion"/>
  </si>
  <si>
    <t>미혼/기혼 중 선택</t>
    <phoneticPr fontId="2" type="noConversion"/>
  </si>
  <si>
    <t>로펌/법무법인/변호사사무실/법무사사무실/기업체/기타/무관 중 선택하여 기입</t>
    <phoneticPr fontId="2" type="noConversion"/>
  </si>
  <si>
    <t>희망연봉</t>
    <phoneticPr fontId="2" type="noConversion"/>
  </si>
  <si>
    <t>희망근무지</t>
    <phoneticPr fontId="2" type="noConversion"/>
  </si>
  <si>
    <t>희망근무처</t>
    <phoneticPr fontId="2" type="noConversion"/>
  </si>
  <si>
    <t>회사내규에 따름/~이상</t>
    <phoneticPr fontId="2" type="noConversion"/>
  </si>
  <si>
    <t>희망업무</t>
    <phoneticPr fontId="2" type="noConversion"/>
  </si>
  <si>
    <t>고용형태</t>
    <phoneticPr fontId="2" type="noConversion"/>
  </si>
  <si>
    <t>무관/정규직/비정규직/아르바이트</t>
    <phoneticPr fontId="2" type="noConversion"/>
  </si>
  <si>
    <t>근무시작일</t>
    <phoneticPr fontId="2" type="noConversion"/>
  </si>
  <si>
    <t>제출서류첨부</t>
    <phoneticPr fontId="2" type="noConversion"/>
  </si>
  <si>
    <t>기타사항</t>
    <phoneticPr fontId="2" type="noConversion"/>
  </si>
  <si>
    <t>No.</t>
    <phoneticPr fontId="2" type="noConversion"/>
  </si>
  <si>
    <t>휴대폰번호 입력</t>
    <phoneticPr fontId="2" type="noConversion"/>
  </si>
  <si>
    <t>실거주지 입력</t>
    <phoneticPr fontId="2" type="noConversion"/>
  </si>
  <si>
    <t>00세</t>
    <phoneticPr fontId="2" type="noConversion"/>
  </si>
  <si>
    <t>본 교육원에서 수강한 과정 기재</t>
    <phoneticPr fontId="2" type="noConversion"/>
  </si>
  <si>
    <t xml:space="preserve">        대학교           과 (졸업/재학/중퇴)</t>
    <phoneticPr fontId="2" type="noConversion"/>
  </si>
  <si>
    <t xml:space="preserve">        대학원           과 (졸업/재학/중퇴)</t>
    <phoneticPr fontId="2" type="noConversion"/>
  </si>
  <si>
    <t xml:space="preserve">        고등학교 (졸업/재학/중퇴)</t>
    <phoneticPr fontId="2" type="noConversion"/>
  </si>
  <si>
    <t>운전면허증 등 보유 자격증 기재</t>
    <phoneticPr fontId="2" type="noConversion"/>
  </si>
  <si>
    <t>무관/송무/등기/회생파산/비서포함/경매/공증/특허/영업/서류작성/기업법무/기타(기타 희망업무기재)</t>
    <phoneticPr fontId="2" type="noConversion"/>
  </si>
  <si>
    <t>서울전역/서초동/동부/서부/남부/북부/의정부/인천/시청/여의도/기타희망(기타 지역 기재)</t>
    <phoneticPr fontId="2" type="noConversion"/>
  </si>
  <si>
    <t>바로가능/일주일 후 가능/~월부터가능 등 근무 가능한 시작일자 기재</t>
    <phoneticPr fontId="2" type="noConversion"/>
  </si>
  <si>
    <t>취업상담신청일</t>
    <phoneticPr fontId="2" type="noConversion"/>
  </si>
  <si>
    <t>(2017-07-01 / 00시~00시) 형태로 입력</t>
    <phoneticPr fontId="2" type="noConversion"/>
  </si>
  <si>
    <t>작성일자</t>
    <phoneticPr fontId="2" type="noConversion"/>
  </si>
  <si>
    <t>전화번호</t>
    <phoneticPr fontId="2" type="noConversion"/>
  </si>
  <si>
    <t>이메일주소</t>
    <phoneticPr fontId="2" type="noConversion"/>
  </si>
  <si>
    <t>기타
요구사항</t>
    <phoneticPr fontId="2" type="noConversion"/>
  </si>
  <si>
    <t>구직신청서</t>
    <phoneticPr fontId="2" type="noConversion"/>
  </si>
  <si>
    <t>■ 인적사항</t>
    <phoneticPr fontId="2" type="noConversion"/>
  </si>
  <si>
    <t>구직신청서 입력창</t>
    <phoneticPr fontId="2" type="noConversion"/>
  </si>
  <si>
    <t>■ 학습과정</t>
    <phoneticPr fontId="2" type="noConversion"/>
  </si>
  <si>
    <t xml:space="preserve">학력 및 경력
</t>
    <phoneticPr fontId="2" type="noConversion"/>
  </si>
  <si>
    <t>■ 학력 및 경력</t>
    <phoneticPr fontId="2" type="noConversion"/>
  </si>
  <si>
    <t>■ 보유자격</t>
    <phoneticPr fontId="2" type="noConversion"/>
  </si>
  <si>
    <t>■ 기타사항</t>
    <phoneticPr fontId="2" type="noConversion"/>
  </si>
  <si>
    <t>병역사항</t>
    <phoneticPr fontId="2" type="noConversion"/>
  </si>
  <si>
    <t>결혼여부</t>
    <phoneticPr fontId="2" type="noConversion"/>
  </si>
  <si>
    <t>■ 근무조건</t>
    <phoneticPr fontId="2" type="noConversion"/>
  </si>
  <si>
    <t>■ 제출방법</t>
    <phoneticPr fontId="2" type="noConversion"/>
  </si>
  <si>
    <t>취업상담신청일</t>
    <phoneticPr fontId="2" type="noConversion"/>
  </si>
  <si>
    <t>성명</t>
    <phoneticPr fontId="2" type="noConversion"/>
  </si>
  <si>
    <t>성별</t>
    <phoneticPr fontId="2" type="noConversion"/>
  </si>
  <si>
    <t>학력사항</t>
    <phoneticPr fontId="2" type="noConversion"/>
  </si>
  <si>
    <t>경력사항</t>
    <phoneticPr fontId="2" type="noConversion"/>
  </si>
  <si>
    <t>컴퓨터활용능력</t>
    <phoneticPr fontId="2" type="noConversion"/>
  </si>
  <si>
    <t>희망근무지</t>
    <phoneticPr fontId="2" type="noConversion"/>
  </si>
  <si>
    <t>희망업무</t>
    <phoneticPr fontId="2" type="noConversion"/>
  </si>
  <si>
    <t>희망연봉</t>
    <phoneticPr fontId="2" type="noConversion"/>
  </si>
  <si>
    <t>고용형태</t>
    <phoneticPr fontId="2" type="noConversion"/>
  </si>
  <si>
    <t>근무시작일</t>
    <phoneticPr fontId="2" type="noConversion"/>
  </si>
  <si>
    <t>■ 비고</t>
    <phoneticPr fontId="2" type="noConversion"/>
  </si>
  <si>
    <t>근무기간, 담당업무 등 기술
※ 경력이 두 가지 이상일 경우, "/"로 구분하여 기재</t>
    <phoneticPr fontId="2" type="noConversion"/>
  </si>
  <si>
    <t>경력 세부사항</t>
    <phoneticPr fontId="2" type="noConversion"/>
  </si>
  <si>
    <t>보유 자격증</t>
    <phoneticPr fontId="2" type="noConversion"/>
  </si>
  <si>
    <r>
      <t xml:space="preserve">※ 구직신청서 </t>
    </r>
    <r>
      <rPr>
        <b/>
        <u/>
        <sz val="11"/>
        <color rgb="FFFF0000"/>
        <rFont val="맑은 고딕"/>
        <family val="3"/>
        <charset val="129"/>
        <scheme val="minor"/>
      </rPr>
      <t>입력란</t>
    </r>
    <r>
      <rPr>
        <sz val="11"/>
        <color rgb="FFFF0000"/>
        <rFont val="맑은 고딕"/>
        <family val="2"/>
        <charset val="129"/>
        <scheme val="minor"/>
      </rPr>
      <t>에 항목별 내용을 기입하시면 '구직신청서' 탭에 자동으로 신청서가 만들어집니다.</t>
    </r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</si>
  <si>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위에 기재한 사항은 사실과 틀림이 없습니다.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11"/>
        <color theme="1"/>
        <rFont val="맑은 고딕"/>
        <family val="2"/>
        <charset val="129"/>
        <scheme val="minor"/>
      </rPr>
      <t>년      월      일</t>
    </r>
    <phoneticPr fontId="2" type="noConversion"/>
  </si>
  <si>
    <t xml:space="preserve">성    명 :                                       (인)      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</si>
</sst>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72"/>
      <color theme="1"/>
      <name val="맑은 고딕"/>
      <family val="2"/>
      <charset val="129"/>
      <scheme val="minor"/>
    </font>
    <font>
      <b/>
      <sz val="72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4" fontId="7" fillId="0" borderId="5" xfId="0" applyNumberFormat="1" applyFont="1" applyFill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49" fontId="10" fillId="0" borderId="5" xfId="1" applyNumberForma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49" fontId="17" fillId="0" borderId="5" xfId="1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396;&#51064;&#49888;&#52397;&#49436;%20&#50577;&#498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구인신청서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2"/>
  <sheetViews>
    <sheetView topLeftCell="A34" workbookViewId="0">
      <selection sqref="A1:E1"/>
    </sheetView>
  </sheetViews>
  <sheetFormatPr defaultRowHeight="16.5"/>
  <cols>
    <col min="1" max="1" width="12.125" style="2" customWidth="1"/>
    <col min="2" max="2" width="4.5" style="2" customWidth="1"/>
    <col min="3" max="3" width="16.375" style="6" customWidth="1"/>
    <col min="4" max="4" width="34.875" style="6" customWidth="1"/>
    <col min="5" max="5" width="75.875" style="6" customWidth="1"/>
  </cols>
  <sheetData>
    <row r="1" spans="1:5" ht="38.25">
      <c r="A1" s="42" t="s">
        <v>66</v>
      </c>
      <c r="B1" s="42"/>
      <c r="C1" s="42"/>
      <c r="D1" s="42"/>
      <c r="E1" s="42"/>
    </row>
    <row r="2" spans="1:5" s="1" customFormat="1" ht="9.75" customHeight="1">
      <c r="B2" s="2"/>
      <c r="D2" s="6"/>
    </row>
    <row r="3" spans="1:5" s="1" customFormat="1" ht="27" customHeight="1">
      <c r="A3" s="43" t="s">
        <v>91</v>
      </c>
      <c r="B3" s="44"/>
      <c r="C3" s="44"/>
      <c r="D3" s="44"/>
      <c r="E3" s="44"/>
    </row>
    <row r="4" spans="1:5" s="1" customFormat="1" ht="9.75" customHeight="1" thickBot="1">
      <c r="B4" s="2"/>
      <c r="D4" s="6"/>
    </row>
    <row r="5" spans="1:5" s="2" customFormat="1" ht="25.5" customHeight="1">
      <c r="A5" s="3" t="s">
        <v>0</v>
      </c>
      <c r="B5" s="3" t="s">
        <v>46</v>
      </c>
      <c r="C5" s="14" t="s">
        <v>1</v>
      </c>
      <c r="D5" s="15" t="s">
        <v>2</v>
      </c>
      <c r="E5" s="16" t="s">
        <v>3</v>
      </c>
    </row>
    <row r="6" spans="1:5" ht="25.5" customHeight="1">
      <c r="A6" s="4"/>
      <c r="B6" s="4">
        <v>0</v>
      </c>
      <c r="C6" s="7" t="s">
        <v>12</v>
      </c>
      <c r="D6" s="8"/>
      <c r="E6" s="5" t="s">
        <v>4</v>
      </c>
    </row>
    <row r="7" spans="1:5" ht="25.5" customHeight="1">
      <c r="A7" s="41" t="s">
        <v>13</v>
      </c>
      <c r="B7" s="12">
        <v>1</v>
      </c>
      <c r="C7" s="10" t="s">
        <v>14</v>
      </c>
      <c r="D7" s="33"/>
      <c r="E7" s="11"/>
    </row>
    <row r="8" spans="1:5" ht="25.5" customHeight="1">
      <c r="A8" s="41"/>
      <c r="B8" s="12">
        <f>B7+1</f>
        <v>2</v>
      </c>
      <c r="C8" s="10" t="s">
        <v>15</v>
      </c>
      <c r="D8" s="33"/>
      <c r="E8" s="11"/>
    </row>
    <row r="9" spans="1:5" ht="25.5" customHeight="1">
      <c r="A9" s="41"/>
      <c r="B9" s="12">
        <f t="shared" ref="B9:B19" si="0">B8+1</f>
        <v>3</v>
      </c>
      <c r="C9" s="10" t="s">
        <v>16</v>
      </c>
      <c r="D9" s="33"/>
      <c r="E9" s="11" t="s">
        <v>21</v>
      </c>
    </row>
    <row r="10" spans="1:5" ht="25.5" customHeight="1">
      <c r="A10" s="41"/>
      <c r="B10" s="12">
        <f t="shared" si="0"/>
        <v>4</v>
      </c>
      <c r="C10" s="10" t="s">
        <v>17</v>
      </c>
      <c r="D10" s="33"/>
      <c r="E10" s="11" t="s">
        <v>49</v>
      </c>
    </row>
    <row r="11" spans="1:5" ht="25.5" customHeight="1">
      <c r="A11" s="41"/>
      <c r="B11" s="12">
        <f t="shared" si="0"/>
        <v>5</v>
      </c>
      <c r="C11" s="10" t="s">
        <v>5</v>
      </c>
      <c r="D11" s="9"/>
      <c r="E11" s="11" t="s">
        <v>47</v>
      </c>
    </row>
    <row r="12" spans="1:5" ht="25.5" customHeight="1">
      <c r="A12" s="41"/>
      <c r="B12" s="12">
        <f t="shared" si="0"/>
        <v>6</v>
      </c>
      <c r="C12" s="10" t="s">
        <v>18</v>
      </c>
      <c r="D12" s="33"/>
      <c r="E12" s="11" t="s">
        <v>48</v>
      </c>
    </row>
    <row r="13" spans="1:5" ht="25.5" customHeight="1">
      <c r="A13" s="41"/>
      <c r="B13" s="12">
        <f t="shared" si="0"/>
        <v>7</v>
      </c>
      <c r="C13" s="10" t="s">
        <v>6</v>
      </c>
      <c r="D13" s="19"/>
      <c r="E13" s="11"/>
    </row>
    <row r="14" spans="1:5" s="1" customFormat="1" ht="25.5" customHeight="1">
      <c r="A14" s="12" t="s">
        <v>29</v>
      </c>
      <c r="B14" s="12">
        <f t="shared" si="0"/>
        <v>8</v>
      </c>
      <c r="C14" s="10" t="s">
        <v>30</v>
      </c>
      <c r="D14" s="28"/>
      <c r="E14" s="11" t="s">
        <v>50</v>
      </c>
    </row>
    <row r="15" spans="1:5" ht="25.5" customHeight="1">
      <c r="A15" s="39" t="s">
        <v>68</v>
      </c>
      <c r="B15" s="45">
        <f t="shared" si="0"/>
        <v>9</v>
      </c>
      <c r="C15" s="40" t="s">
        <v>19</v>
      </c>
      <c r="D15" s="33"/>
      <c r="E15" s="11" t="s">
        <v>53</v>
      </c>
    </row>
    <row r="16" spans="1:5" ht="25.5" customHeight="1">
      <c r="A16" s="39"/>
      <c r="B16" s="46"/>
      <c r="C16" s="40"/>
      <c r="D16" s="33"/>
      <c r="E16" s="17" t="s">
        <v>51</v>
      </c>
    </row>
    <row r="17" spans="1:5" ht="25.5" customHeight="1">
      <c r="A17" s="39"/>
      <c r="B17" s="47"/>
      <c r="C17" s="40"/>
      <c r="D17" s="33"/>
      <c r="E17" s="17" t="s">
        <v>52</v>
      </c>
    </row>
    <row r="18" spans="1:5" ht="25.5" customHeight="1">
      <c r="A18" s="39"/>
      <c r="B18" s="12">
        <v>10</v>
      </c>
      <c r="C18" s="10" t="s">
        <v>20</v>
      </c>
      <c r="D18" s="33"/>
      <c r="E18" s="11" t="s">
        <v>22</v>
      </c>
    </row>
    <row r="19" spans="1:5" ht="125.25" customHeight="1">
      <c r="A19" s="39"/>
      <c r="B19" s="36">
        <f t="shared" si="0"/>
        <v>11</v>
      </c>
      <c r="C19" s="37" t="s">
        <v>23</v>
      </c>
      <c r="D19" s="35"/>
      <c r="E19" s="18" t="s">
        <v>88</v>
      </c>
    </row>
    <row r="20" spans="1:5" s="1" customFormat="1" ht="25.5" customHeight="1">
      <c r="A20" s="41" t="s">
        <v>31</v>
      </c>
      <c r="B20" s="12">
        <v>12</v>
      </c>
      <c r="C20" s="10" t="s">
        <v>24</v>
      </c>
      <c r="D20" s="33"/>
      <c r="E20" s="18" t="s">
        <v>25</v>
      </c>
    </row>
    <row r="21" spans="1:5" s="1" customFormat="1" ht="25.5" customHeight="1">
      <c r="A21" s="41"/>
      <c r="B21" s="32">
        <f>B20+1</f>
        <v>13</v>
      </c>
      <c r="C21" s="10" t="s">
        <v>26</v>
      </c>
      <c r="D21" s="33"/>
      <c r="E21" s="11" t="s">
        <v>54</v>
      </c>
    </row>
    <row r="22" spans="1:5" ht="25.5" customHeight="1">
      <c r="A22" s="41" t="s">
        <v>32</v>
      </c>
      <c r="B22" s="34">
        <f t="shared" ref="B22:B32" si="1">B21+1</f>
        <v>14</v>
      </c>
      <c r="C22" s="10" t="s">
        <v>27</v>
      </c>
      <c r="D22" s="33"/>
      <c r="E22" s="11" t="s">
        <v>28</v>
      </c>
    </row>
    <row r="23" spans="1:5" s="1" customFormat="1" ht="25.5" customHeight="1">
      <c r="A23" s="41"/>
      <c r="B23" s="34">
        <f t="shared" si="1"/>
        <v>15</v>
      </c>
      <c r="C23" s="10" t="s">
        <v>33</v>
      </c>
      <c r="D23" s="33"/>
      <c r="E23" s="11" t="s">
        <v>34</v>
      </c>
    </row>
    <row r="24" spans="1:5" ht="25.5" customHeight="1">
      <c r="A24" s="41" t="s">
        <v>7</v>
      </c>
      <c r="B24" s="34">
        <f t="shared" si="1"/>
        <v>16</v>
      </c>
      <c r="C24" s="10" t="s">
        <v>38</v>
      </c>
      <c r="D24" s="33"/>
      <c r="E24" s="18" t="s">
        <v>35</v>
      </c>
    </row>
    <row r="25" spans="1:5" s="1" customFormat="1" ht="25.5" customHeight="1">
      <c r="A25" s="41"/>
      <c r="B25" s="34">
        <f t="shared" si="1"/>
        <v>17</v>
      </c>
      <c r="C25" s="10" t="s">
        <v>37</v>
      </c>
      <c r="D25" s="33"/>
      <c r="E25" s="20" t="s">
        <v>56</v>
      </c>
    </row>
    <row r="26" spans="1:5" s="1" customFormat="1" ht="25.5" customHeight="1">
      <c r="A26" s="41"/>
      <c r="B26" s="34">
        <f t="shared" si="1"/>
        <v>18</v>
      </c>
      <c r="C26" s="10" t="s">
        <v>40</v>
      </c>
      <c r="D26" s="33"/>
      <c r="E26" s="21" t="s">
        <v>55</v>
      </c>
    </row>
    <row r="27" spans="1:5" ht="25.5" customHeight="1">
      <c r="A27" s="41"/>
      <c r="B27" s="34">
        <f t="shared" si="1"/>
        <v>19</v>
      </c>
      <c r="C27" s="10" t="s">
        <v>36</v>
      </c>
      <c r="D27" s="33"/>
      <c r="E27" s="11" t="s">
        <v>39</v>
      </c>
    </row>
    <row r="28" spans="1:5" ht="25.5" customHeight="1">
      <c r="A28" s="41"/>
      <c r="B28" s="34">
        <f t="shared" si="1"/>
        <v>20</v>
      </c>
      <c r="C28" s="10" t="s">
        <v>41</v>
      </c>
      <c r="D28" s="33"/>
      <c r="E28" s="11" t="s">
        <v>42</v>
      </c>
    </row>
    <row r="29" spans="1:5" ht="25.5" customHeight="1">
      <c r="A29" s="41"/>
      <c r="B29" s="34">
        <f t="shared" si="1"/>
        <v>21</v>
      </c>
      <c r="C29" s="10" t="s">
        <v>43</v>
      </c>
      <c r="D29" s="33"/>
      <c r="E29" s="18" t="s">
        <v>57</v>
      </c>
    </row>
    <row r="30" spans="1:5" ht="25.5" customHeight="1">
      <c r="A30" s="34" t="s">
        <v>8</v>
      </c>
      <c r="B30" s="34">
        <f t="shared" si="1"/>
        <v>22</v>
      </c>
      <c r="C30" s="10" t="s">
        <v>44</v>
      </c>
      <c r="D30" s="33"/>
      <c r="E30" s="11" t="s">
        <v>9</v>
      </c>
    </row>
    <row r="31" spans="1:5" s="1" customFormat="1" ht="25.5" customHeight="1">
      <c r="A31" s="39" t="s">
        <v>45</v>
      </c>
      <c r="B31" s="34">
        <f t="shared" si="1"/>
        <v>23</v>
      </c>
      <c r="C31" s="10" t="s">
        <v>58</v>
      </c>
      <c r="D31" s="33"/>
      <c r="E31" s="5" t="s">
        <v>59</v>
      </c>
    </row>
    <row r="32" spans="1:5" ht="25.5" customHeight="1" thickBot="1">
      <c r="A32" s="39"/>
      <c r="B32" s="34">
        <f t="shared" si="1"/>
        <v>24</v>
      </c>
      <c r="C32" s="10" t="s">
        <v>10</v>
      </c>
      <c r="D32" s="38"/>
      <c r="E32" s="11" t="s">
        <v>11</v>
      </c>
    </row>
  </sheetData>
  <mergeCells count="10">
    <mergeCell ref="A1:E1"/>
    <mergeCell ref="A3:E3"/>
    <mergeCell ref="A7:A13"/>
    <mergeCell ref="B15:B17"/>
    <mergeCell ref="A31:A32"/>
    <mergeCell ref="C15:C17"/>
    <mergeCell ref="A24:A29"/>
    <mergeCell ref="A15:A19"/>
    <mergeCell ref="A20:A21"/>
    <mergeCell ref="A22:A2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4"/>
  <sheetViews>
    <sheetView tabSelected="1" topLeftCell="A4" zoomScaleNormal="100" zoomScaleSheetLayoutView="100" workbookViewId="0">
      <selection activeCell="I18" sqref="I18"/>
    </sheetView>
  </sheetViews>
  <sheetFormatPr defaultRowHeight="16.5"/>
  <cols>
    <col min="1" max="1" width="15.625" customWidth="1"/>
    <col min="2" max="2" width="29.625" customWidth="1"/>
    <col min="3" max="3" width="14.125" customWidth="1"/>
    <col min="4" max="4" width="31.75" customWidth="1"/>
  </cols>
  <sheetData>
    <row r="1" spans="1:4" s="2" customFormat="1" ht="42" thickBot="1">
      <c r="A1" s="61" t="s">
        <v>64</v>
      </c>
      <c r="B1" s="61"/>
      <c r="C1" s="61"/>
      <c r="D1" s="61"/>
    </row>
    <row r="2" spans="1:4" s="2" customFormat="1" ht="17.25" thickTop="1"/>
    <row r="3" spans="1:4" s="2" customFormat="1" ht="25.5" customHeight="1">
      <c r="A3" s="29" t="s">
        <v>60</v>
      </c>
      <c r="B3" s="22">
        <f>[1]입력!D6</f>
        <v>0</v>
      </c>
    </row>
    <row r="4" spans="1:4" s="2" customFormat="1"/>
    <row r="5" spans="1:4" s="2" customFormat="1" ht="25.5" customHeight="1">
      <c r="A5" s="51" t="s">
        <v>65</v>
      </c>
      <c r="B5" s="51"/>
      <c r="C5" s="51"/>
      <c r="D5" s="51"/>
    </row>
    <row r="6" spans="1:4" s="2" customFormat="1" ht="25.5" customHeight="1">
      <c r="A6" s="29" t="s">
        <v>77</v>
      </c>
      <c r="B6" s="23">
        <f>입력!D7</f>
        <v>0</v>
      </c>
      <c r="C6" s="29" t="s">
        <v>15</v>
      </c>
      <c r="D6" s="23">
        <f>입력!D8</f>
        <v>0</v>
      </c>
    </row>
    <row r="7" spans="1:4" s="2" customFormat="1" ht="25.5" customHeight="1">
      <c r="A7" s="29" t="s">
        <v>78</v>
      </c>
      <c r="B7" s="26">
        <f>입력!D9</f>
        <v>0</v>
      </c>
      <c r="C7" s="29" t="s">
        <v>17</v>
      </c>
      <c r="D7" s="25"/>
    </row>
    <row r="8" spans="1:4" s="2" customFormat="1" ht="25.5" customHeight="1">
      <c r="A8" s="30" t="s">
        <v>18</v>
      </c>
      <c r="B8" s="48">
        <f>입력!D12</f>
        <v>0</v>
      </c>
      <c r="C8" s="49"/>
      <c r="D8" s="50"/>
    </row>
    <row r="9" spans="1:4" s="2" customFormat="1" ht="25.5" customHeight="1">
      <c r="A9" s="29" t="s">
        <v>61</v>
      </c>
      <c r="B9" s="24">
        <f>입력!D11</f>
        <v>0</v>
      </c>
      <c r="C9" s="29" t="s">
        <v>62</v>
      </c>
      <c r="D9" s="24">
        <f>[1]입력!D13</f>
        <v>0</v>
      </c>
    </row>
    <row r="10" spans="1:4" s="2" customFormat="1" ht="25.5" customHeight="1"/>
    <row r="11" spans="1:4" s="2" customFormat="1" ht="25.5" customHeight="1">
      <c r="A11" s="51" t="s">
        <v>67</v>
      </c>
      <c r="B11" s="51"/>
      <c r="C11" s="51"/>
      <c r="D11" s="51"/>
    </row>
    <row r="12" spans="1:4" s="2" customFormat="1" ht="25.5" customHeight="1">
      <c r="A12" s="29" t="s">
        <v>30</v>
      </c>
      <c r="B12" s="64">
        <f>입력!D14</f>
        <v>0</v>
      </c>
      <c r="C12" s="41"/>
      <c r="D12" s="41"/>
    </row>
    <row r="13" spans="1:4" s="2" customFormat="1" ht="25.5" customHeight="1"/>
    <row r="14" spans="1:4" s="2" customFormat="1" ht="25.5" customHeight="1">
      <c r="A14" s="51" t="s">
        <v>69</v>
      </c>
      <c r="B14" s="51"/>
      <c r="C14" s="51"/>
      <c r="D14" s="51"/>
    </row>
    <row r="15" spans="1:4" s="2" customFormat="1" ht="25.5" customHeight="1">
      <c r="A15" s="62" t="s">
        <v>79</v>
      </c>
      <c r="B15" s="27">
        <f>입력!D15</f>
        <v>0</v>
      </c>
      <c r="C15" s="65" t="s">
        <v>80</v>
      </c>
      <c r="D15" s="58">
        <f>입력!D18</f>
        <v>0</v>
      </c>
    </row>
    <row r="16" spans="1:4" s="2" customFormat="1" ht="25.5" customHeight="1">
      <c r="A16" s="62"/>
      <c r="B16" s="27">
        <f>입력!D16</f>
        <v>0</v>
      </c>
      <c r="C16" s="66"/>
      <c r="D16" s="59"/>
    </row>
    <row r="17" spans="1:4" s="2" customFormat="1" ht="25.5" customHeight="1">
      <c r="A17" s="62"/>
      <c r="B17" s="27">
        <f>입력!D17</f>
        <v>0</v>
      </c>
      <c r="C17" s="67"/>
      <c r="D17" s="60"/>
    </row>
    <row r="18" spans="1:4" s="2" customFormat="1" ht="125.25" customHeight="1">
      <c r="A18" s="29" t="s">
        <v>89</v>
      </c>
      <c r="B18" s="63">
        <f>입력!D19</f>
        <v>0</v>
      </c>
      <c r="C18" s="63"/>
      <c r="D18" s="63"/>
    </row>
    <row r="19" spans="1:4" s="2" customFormat="1" ht="25.5" customHeight="1"/>
    <row r="20" spans="1:4" s="2" customFormat="1" ht="25.5" customHeight="1">
      <c r="A20" s="51" t="s">
        <v>70</v>
      </c>
      <c r="B20" s="51"/>
      <c r="C20" s="51"/>
      <c r="D20" s="51"/>
    </row>
    <row r="21" spans="1:4" s="2" customFormat="1" ht="25.5" customHeight="1">
      <c r="A21" s="29" t="s">
        <v>81</v>
      </c>
      <c r="B21" s="55">
        <f>입력!D20</f>
        <v>0</v>
      </c>
      <c r="C21" s="56"/>
      <c r="D21" s="57"/>
    </row>
    <row r="22" spans="1:4" s="2" customFormat="1" ht="25.5" customHeight="1">
      <c r="A22" s="29" t="s">
        <v>90</v>
      </c>
      <c r="B22" s="55">
        <f>입력!D21</f>
        <v>0</v>
      </c>
      <c r="C22" s="56"/>
      <c r="D22" s="57"/>
    </row>
    <row r="23" spans="1:4" s="2" customFormat="1" ht="25.5" customHeight="1"/>
    <row r="24" spans="1:4" s="2" customFormat="1" ht="25.5" customHeight="1">
      <c r="A24" s="51" t="s">
        <v>71</v>
      </c>
      <c r="B24" s="51"/>
      <c r="C24" s="51"/>
      <c r="D24" s="51"/>
    </row>
    <row r="25" spans="1:4" s="2" customFormat="1" ht="25.5" customHeight="1">
      <c r="A25" s="31" t="s">
        <v>72</v>
      </c>
      <c r="B25" s="48">
        <f>입력!D22</f>
        <v>0</v>
      </c>
      <c r="C25" s="49"/>
      <c r="D25" s="50"/>
    </row>
    <row r="26" spans="1:4" ht="25.5" customHeight="1">
      <c r="A26" s="31" t="s">
        <v>73</v>
      </c>
      <c r="B26" s="48">
        <f>입력!D23</f>
        <v>0</v>
      </c>
      <c r="C26" s="49"/>
      <c r="D26" s="50"/>
    </row>
    <row r="27" spans="1:4" ht="25.5" customHeight="1"/>
    <row r="28" spans="1:4" s="2" customFormat="1" ht="25.5" customHeight="1">
      <c r="A28" s="51" t="s">
        <v>74</v>
      </c>
      <c r="B28" s="51"/>
      <c r="C28" s="51"/>
      <c r="D28" s="51"/>
    </row>
    <row r="29" spans="1:4" s="2" customFormat="1" ht="25.5" customHeight="1">
      <c r="A29" s="29" t="s">
        <v>38</v>
      </c>
      <c r="B29" s="27">
        <f>입력!D24</f>
        <v>0</v>
      </c>
      <c r="C29" s="29" t="s">
        <v>83</v>
      </c>
      <c r="D29" s="23">
        <f>입력!D26</f>
        <v>0</v>
      </c>
    </row>
    <row r="30" spans="1:4" s="2" customFormat="1" ht="25.5" customHeight="1">
      <c r="A30" s="29" t="s">
        <v>82</v>
      </c>
      <c r="B30" s="27">
        <f>입력!D25</f>
        <v>0</v>
      </c>
      <c r="C30" s="29" t="s">
        <v>84</v>
      </c>
      <c r="D30" s="23">
        <f>입력!D27</f>
        <v>0</v>
      </c>
    </row>
    <row r="31" spans="1:4" s="2" customFormat="1" ht="25.5" customHeight="1">
      <c r="A31" s="29" t="s">
        <v>85</v>
      </c>
      <c r="B31" s="26">
        <f>입력!D28</f>
        <v>0</v>
      </c>
      <c r="C31" s="29" t="s">
        <v>86</v>
      </c>
      <c r="D31" s="25">
        <f>입력!D29</f>
        <v>0</v>
      </c>
    </row>
    <row r="32" spans="1:4" ht="25.5" customHeight="1"/>
    <row r="33" spans="1:4" s="2" customFormat="1" ht="25.5" customHeight="1">
      <c r="A33" s="51" t="s">
        <v>75</v>
      </c>
      <c r="B33" s="51"/>
      <c r="C33" s="51"/>
      <c r="D33" s="51"/>
    </row>
    <row r="34" spans="1:4" s="2" customFormat="1" ht="25.5" customHeight="1">
      <c r="A34" s="31" t="s">
        <v>44</v>
      </c>
      <c r="B34" s="52">
        <f>입력!D30</f>
        <v>0</v>
      </c>
      <c r="C34" s="53"/>
      <c r="D34" s="54"/>
    </row>
    <row r="35" spans="1:4" ht="25.5" customHeight="1"/>
    <row r="36" spans="1:4" ht="17.25">
      <c r="A36" s="51" t="s">
        <v>87</v>
      </c>
      <c r="B36" s="51"/>
      <c r="C36" s="51"/>
      <c r="D36" s="51"/>
    </row>
    <row r="37" spans="1:4" s="2" customFormat="1" ht="25.5" customHeight="1">
      <c r="A37" s="31" t="s">
        <v>76</v>
      </c>
      <c r="B37" s="55">
        <f>입력!D31</f>
        <v>0</v>
      </c>
      <c r="C37" s="56"/>
      <c r="D37" s="57"/>
    </row>
    <row r="38" spans="1:4" s="2" customFormat="1" ht="72.75" customHeight="1">
      <c r="A38" s="31" t="s">
        <v>63</v>
      </c>
      <c r="B38" s="48">
        <f>입력!D32</f>
        <v>0</v>
      </c>
      <c r="C38" s="49"/>
      <c r="D38" s="50"/>
    </row>
    <row r="40" spans="1:4" s="2" customFormat="1" ht="24.75" customHeight="1">
      <c r="A40" s="69" t="s">
        <v>92</v>
      </c>
      <c r="B40" s="70"/>
      <c r="C40" s="70"/>
      <c r="D40" s="71"/>
    </row>
    <row r="41" spans="1:4" s="2" customFormat="1">
      <c r="A41" s="72"/>
      <c r="B41" s="73"/>
      <c r="C41" s="73"/>
      <c r="D41" s="74"/>
    </row>
    <row r="42" spans="1:4" s="2" customFormat="1" ht="17.25" customHeight="1">
      <c r="A42" s="72"/>
      <c r="B42" s="73"/>
      <c r="C42" s="73"/>
      <c r="D42" s="74"/>
    </row>
    <row r="43" spans="1:4" s="2" customFormat="1">
      <c r="A43" s="75" t="s">
        <v>93</v>
      </c>
      <c r="B43" s="76"/>
      <c r="C43" s="76"/>
      <c r="D43" s="77"/>
    </row>
    <row r="44" spans="1:4" s="2" customFormat="1">
      <c r="A44" s="78"/>
      <c r="B44" s="79"/>
      <c r="C44" s="79"/>
      <c r="D44" s="80"/>
    </row>
  </sheetData>
  <mergeCells count="24">
    <mergeCell ref="A40:D42"/>
    <mergeCell ref="A43:D44"/>
    <mergeCell ref="A1:D1"/>
    <mergeCell ref="A5:D5"/>
    <mergeCell ref="A14:D14"/>
    <mergeCell ref="A15:A17"/>
    <mergeCell ref="B18:D18"/>
    <mergeCell ref="A11:D11"/>
    <mergeCell ref="B8:D8"/>
    <mergeCell ref="B12:D12"/>
    <mergeCell ref="C15:C17"/>
    <mergeCell ref="B22:D22"/>
    <mergeCell ref="B37:D37"/>
    <mergeCell ref="A36:D36"/>
    <mergeCell ref="B21:D21"/>
    <mergeCell ref="D15:D17"/>
    <mergeCell ref="A20:D20"/>
    <mergeCell ref="B38:D38"/>
    <mergeCell ref="B26:D26"/>
    <mergeCell ref="A33:D33"/>
    <mergeCell ref="B34:D34"/>
    <mergeCell ref="A24:D24"/>
    <mergeCell ref="B25:D25"/>
    <mergeCell ref="A28:D28"/>
  </mergeCells>
  <phoneticPr fontId="2" type="noConversion"/>
  <pageMargins left="0.25" right="0.25" top="0.75" bottom="0.75" header="0.3" footer="0.3"/>
  <pageSetup paperSize="9" fitToHeight="0" orientation="portrait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H19" sqref="H19"/>
    </sheetView>
  </sheetViews>
  <sheetFormatPr defaultRowHeight="16.5"/>
  <sheetData>
    <row r="1" spans="1:12" ht="16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13"/>
      <c r="L1" s="13"/>
    </row>
    <row r="2" spans="1:12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13"/>
      <c r="L2" s="13"/>
    </row>
    <row r="3" spans="1:12" ht="16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13"/>
      <c r="L3" s="13"/>
    </row>
    <row r="4" spans="1:12" ht="16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13"/>
      <c r="L4" s="13"/>
    </row>
    <row r="5" spans="1:12" ht="16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13"/>
      <c r="L5" s="13"/>
    </row>
    <row r="6" spans="1:12" ht="16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13"/>
      <c r="L6" s="13"/>
    </row>
    <row r="7" spans="1:12" ht="16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13"/>
      <c r="L7" s="13"/>
    </row>
    <row r="8" spans="1:12" ht="16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13"/>
      <c r="L8" s="13"/>
    </row>
    <row r="9" spans="1:12" ht="16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13"/>
      <c r="L9" s="13"/>
    </row>
    <row r="10" spans="1:12" ht="16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6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</sheetData>
  <mergeCells count="1">
    <mergeCell ref="A1:J9"/>
  </mergeCells>
  <phoneticPr fontId="2" type="noConversion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입력</vt:lpstr>
      <vt:lpstr>구직신청서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front1</dc:creator>
  <cp:lastModifiedBy>front1</cp:lastModifiedBy>
  <cp:lastPrinted>2017-07-25T05:22:52Z</cp:lastPrinted>
  <dcterms:created xsi:type="dcterms:W3CDTF">2017-07-24T02:56:35Z</dcterms:created>
  <dcterms:modified xsi:type="dcterms:W3CDTF">2017-07-25T05:40:13Z</dcterms:modified>
</cp:coreProperties>
</file>